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27795" windowHeight="12525"/>
  </bookViews>
  <sheets>
    <sheet name="01.01.2023" sheetId="7" r:id="rId1"/>
  </sheets>
  <calcPr calcId="124519"/>
</workbook>
</file>

<file path=xl/calcChain.xml><?xml version="1.0" encoding="utf-8"?>
<calcChain xmlns="http://schemas.openxmlformats.org/spreadsheetml/2006/main">
  <c r="H4" i="7"/>
  <c r="G4"/>
  <c r="F4"/>
  <c r="E4"/>
  <c r="H6"/>
  <c r="B4" l="1"/>
</calcChain>
</file>

<file path=xl/sharedStrings.xml><?xml version="1.0" encoding="utf-8"?>
<sst xmlns="http://schemas.openxmlformats.org/spreadsheetml/2006/main" count="18" uniqueCount="18">
  <si>
    <t>(тыс. рублей)</t>
  </si>
  <si>
    <t>Наименование показателя</t>
  </si>
  <si>
    <t>Расходы на обслуживание муниципального долга</t>
  </si>
  <si>
    <t>Объем муниципального долга - всего</t>
  </si>
  <si>
    <t>в т.ч.по видам обязательств</t>
  </si>
  <si>
    <t xml:space="preserve"> соглашение 1-Р-2019 от 20.06.2019г., доп.согл.№1 от 29.12.2021г.</t>
  </si>
  <si>
    <t>Получение бюджетных кредитов из других бюджетов бюджетной системы Российской Федерации в валюте РФ в 2022 году</t>
  </si>
  <si>
    <t>Погашение бюджетных кредитов, полученных из других бюджетов бюджетной системы Российской Федерации в валюте РФ в 2022 году</t>
  </si>
  <si>
    <t>Списание задолженности по бюдж.кредиту на основании реструктуризации</t>
  </si>
  <si>
    <t xml:space="preserve">Верхний предел муниципального долга </t>
  </si>
  <si>
    <t>Утверждено в ред. решения о бюджете от 29.12.2022 № 36 на 2022г.</t>
  </si>
  <si>
    <t>Утверждено решением о бюджете первоначально (от 29.12.2021 № 407)  на 2022г.</t>
  </si>
  <si>
    <t>Соблюдение в отчетном финансовом году утвержденных(установленных) решением о бюджете ограничений по объему муниципального долга</t>
  </si>
  <si>
    <t>Фактически на  01.01.2022г.</t>
  </si>
  <si>
    <t>Фактически на 01.01.2023г.</t>
  </si>
  <si>
    <t>Соблюдено, фактическое значение на 31 декабря 2022 года не превышает значения, утвержденные решением о бюджете в редакции от 29.12.2022 г. № 36</t>
  </si>
  <si>
    <t>Сведения  об объеме   муниципального  долга и о соблюдении ограничений по объему муниципального долга 
муниципального образования
  "Дедовичский район" по состоянию на 01.01.2023г.</t>
  </si>
  <si>
    <r>
      <rPr>
        <sz val="10"/>
        <color theme="1"/>
        <rFont val="Times New Roman"/>
        <family val="1"/>
        <charset val="204"/>
      </rPr>
      <t>Соблюдено</t>
    </r>
    <r>
      <rPr>
        <b/>
        <sz val="10"/>
        <color theme="1"/>
        <rFont val="Times New Roman"/>
        <family val="1"/>
        <charset val="204"/>
      </rPr>
      <t xml:space="preserve">, </t>
    </r>
    <r>
      <rPr>
        <sz val="10"/>
        <color theme="1"/>
        <rFont val="Times New Roman"/>
        <family val="1"/>
        <charset val="204"/>
      </rPr>
      <t>фактическое значение на 31 декабря 2021 года не превышает значения, утвержденные решением о бюджете в редакции от 29.12.2021 г. № 406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</si>
</sst>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top" wrapText="1"/>
    </xf>
    <xf numFmtId="165" fontId="6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A8" sqref="A8"/>
    </sheetView>
  </sheetViews>
  <sheetFormatPr defaultRowHeight="15"/>
  <cols>
    <col min="1" max="1" width="53.28515625" customWidth="1"/>
    <col min="2" max="2" width="20.140625" customWidth="1"/>
    <col min="3" max="3" width="23.7109375" customWidth="1"/>
    <col min="4" max="4" width="19.85546875" customWidth="1"/>
    <col min="5" max="5" width="21.5703125" customWidth="1"/>
    <col min="6" max="6" width="20.85546875" customWidth="1"/>
    <col min="7" max="7" width="18.42578125" customWidth="1"/>
    <col min="8" max="8" width="21.7109375" customWidth="1"/>
  </cols>
  <sheetData>
    <row r="1" spans="1:8" ht="51" customHeight="1">
      <c r="A1" s="19" t="s">
        <v>16</v>
      </c>
      <c r="B1" s="19"/>
      <c r="C1" s="19"/>
      <c r="D1" s="19"/>
      <c r="E1" s="19"/>
      <c r="F1" s="19"/>
      <c r="G1" s="19"/>
      <c r="H1" s="19"/>
    </row>
    <row r="2" spans="1:8" ht="15.75">
      <c r="A2" s="1"/>
      <c r="B2" s="1"/>
      <c r="C2" s="1"/>
      <c r="D2" s="1"/>
      <c r="E2" s="1"/>
      <c r="F2" s="1"/>
      <c r="G2" s="1"/>
      <c r="H2" s="2" t="s">
        <v>0</v>
      </c>
    </row>
    <row r="3" spans="1:8" ht="173.25">
      <c r="A3" s="3" t="s">
        <v>1</v>
      </c>
      <c r="B3" s="3" t="s">
        <v>13</v>
      </c>
      <c r="C3" s="3" t="s">
        <v>11</v>
      </c>
      <c r="D3" s="3" t="s">
        <v>10</v>
      </c>
      <c r="E3" s="3" t="s">
        <v>6</v>
      </c>
      <c r="F3" s="12" t="s">
        <v>7</v>
      </c>
      <c r="G3" s="12" t="s">
        <v>8</v>
      </c>
      <c r="H3" s="12" t="s">
        <v>14</v>
      </c>
    </row>
    <row r="4" spans="1:8" ht="15.75">
      <c r="A4" s="4" t="s">
        <v>3</v>
      </c>
      <c r="B4" s="5">
        <f>B6</f>
        <v>6400</v>
      </c>
      <c r="C4" s="5">
        <v>6400</v>
      </c>
      <c r="D4" s="5">
        <v>6400</v>
      </c>
      <c r="E4" s="5">
        <f>E6</f>
        <v>0</v>
      </c>
      <c r="F4" s="5">
        <f>F6</f>
        <v>160</v>
      </c>
      <c r="G4" s="5">
        <f>G6</f>
        <v>1440</v>
      </c>
      <c r="H4" s="5">
        <f>H6</f>
        <v>4800</v>
      </c>
    </row>
    <row r="5" spans="1:8" ht="15.75">
      <c r="A5" s="4" t="s">
        <v>4</v>
      </c>
      <c r="B5" s="6"/>
      <c r="C5" s="6"/>
      <c r="D5" s="6"/>
      <c r="E5" s="6"/>
      <c r="F5" s="6"/>
      <c r="G5" s="6"/>
      <c r="H5" s="6"/>
    </row>
    <row r="6" spans="1:8" ht="31.5">
      <c r="A6" s="7" t="s">
        <v>5</v>
      </c>
      <c r="B6" s="6">
        <v>6400</v>
      </c>
      <c r="C6" s="6"/>
      <c r="D6" s="6"/>
      <c r="E6" s="6">
        <v>0</v>
      </c>
      <c r="F6" s="6">
        <v>160</v>
      </c>
      <c r="G6" s="6">
        <v>1440</v>
      </c>
      <c r="H6" s="6">
        <f>B6+E6-F6-G6</f>
        <v>4800</v>
      </c>
    </row>
    <row r="7" spans="1:8" ht="15.75">
      <c r="A7" s="4" t="s">
        <v>9</v>
      </c>
      <c r="B7" s="9">
        <v>7344</v>
      </c>
      <c r="C7" s="9">
        <v>7344</v>
      </c>
      <c r="D7" s="9">
        <v>7344</v>
      </c>
      <c r="E7" s="11"/>
      <c r="F7" s="8"/>
      <c r="G7" s="8"/>
      <c r="H7" s="9">
        <v>4800</v>
      </c>
    </row>
    <row r="8" spans="1:8" ht="105" customHeight="1">
      <c r="A8" s="18" t="s">
        <v>12</v>
      </c>
      <c r="B8" s="14" t="s">
        <v>17</v>
      </c>
      <c r="C8" s="16"/>
      <c r="D8" s="9"/>
      <c r="E8" s="11"/>
      <c r="F8" s="8"/>
      <c r="G8" s="8"/>
      <c r="H8" s="17" t="s">
        <v>15</v>
      </c>
    </row>
    <row r="9" spans="1:8" ht="18" customHeight="1">
      <c r="A9" s="10" t="s">
        <v>2</v>
      </c>
      <c r="B9" s="15">
        <v>8</v>
      </c>
      <c r="C9" s="9">
        <v>8</v>
      </c>
      <c r="D9" s="9">
        <v>8</v>
      </c>
      <c r="E9" s="6"/>
      <c r="F9" s="9"/>
      <c r="G9" s="9"/>
      <c r="H9" s="9">
        <v>8</v>
      </c>
    </row>
    <row r="10" spans="1:8">
      <c r="B10" s="13"/>
    </row>
  </sheetData>
  <mergeCells count="1">
    <mergeCell ref="A1:H1"/>
  </mergeCells>
  <pageMargins left="0" right="0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user</cp:lastModifiedBy>
  <cp:lastPrinted>2023-04-26T05:59:59Z</cp:lastPrinted>
  <dcterms:created xsi:type="dcterms:W3CDTF">2019-04-03T14:26:13Z</dcterms:created>
  <dcterms:modified xsi:type="dcterms:W3CDTF">2023-04-26T07:06:45Z</dcterms:modified>
</cp:coreProperties>
</file>