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310"/>
  </bookViews>
  <sheets>
    <sheet name="д. Точки" sheetId="6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62" l="1"/>
  <c r="B7" i="62"/>
  <c r="D7" i="62"/>
  <c r="G7" i="62"/>
  <c r="H7" i="62"/>
  <c r="I7" i="62"/>
  <c r="L7" i="62"/>
  <c r="A6" i="62"/>
  <c r="B6" i="62"/>
  <c r="D6" i="62"/>
  <c r="G6" i="62"/>
  <c r="H6" i="62"/>
  <c r="I6" i="62"/>
  <c r="J6" i="62"/>
  <c r="K6" i="62"/>
</calcChain>
</file>

<file path=xl/sharedStrings.xml><?xml version="1.0" encoding="utf-8"?>
<sst xmlns="http://schemas.openxmlformats.org/spreadsheetml/2006/main" count="47" uniqueCount="38">
  <si>
    <t>№ п/п</t>
  </si>
  <si>
    <t>Фамилия, имя, отчество</t>
  </si>
  <si>
    <t>Дата рождения</t>
  </si>
  <si>
    <t>Место рождения</t>
  </si>
  <si>
    <t>Дата призыва</t>
  </si>
  <si>
    <t>Место призыва</t>
  </si>
  <si>
    <t>Место службы</t>
  </si>
  <si>
    <t>Звание</t>
  </si>
  <si>
    <t>Награды</t>
  </si>
  <si>
    <t>Судьба</t>
  </si>
  <si>
    <t>История</t>
  </si>
  <si>
    <t>Наличие сведений в ГИС «Память народа»</t>
  </si>
  <si>
    <t>5.</t>
  </si>
  <si>
    <t>не имеется</t>
  </si>
  <si>
    <t xml:space="preserve">В Великой Отечественной войне принимал участие с 1944 по 1945 год. Службу проходил в 286 стрелковом полку. </t>
  </si>
  <si>
    <t xml:space="preserve">Родился в д. Точки Дедовичского района. Русский. Демобилизовался рядовым. Проживал в родной деревне Точки.
Награжден орденом Отечественной войны 2 степени (06.04.1985)
Захоронен на гражданском кладбище д. Точки Дедовичского р-на.
</t>
  </si>
  <si>
    <t xml:space="preserve">ПАВЛОВ 
ЕФРЕМ ПАВЛОВИЧ 
</t>
  </si>
  <si>
    <t>д. Точки Дедовичского района</t>
  </si>
  <si>
    <t>Дедовичский  РВК</t>
  </si>
  <si>
    <t>118 стрелковый полк,  148 отд. рабочий батальон</t>
  </si>
  <si>
    <t>рядовой</t>
  </si>
  <si>
    <t>медали «За отвагу», «За победу над Германией в Великой Отечественной войне 1941-1945 гг.» (09.05.1945г).</t>
  </si>
  <si>
    <t>Родился в д. Точки Дедовичского района. Русский. Образование четыре класса. До призыва в Красную Армию работал в колхозе «Железница» - рабочим. Демобилизовался в 1946 году. В послевоенное время работал в колхозе – разнорабочим. Проживал в д. Точки Дедовичского района.  Захоронен на гражданском кладбище д. Лемтюхово.</t>
  </si>
  <si>
    <t xml:space="preserve">Призван в Красную Армию в 1941 году. В Великой Отечественной войне участвовал с мая 1943 года по октябрь 1945 года в составе 118 стрелкового полка и 148 отд. рабочего батальона – рядовой, воевал на Корейском перешейке, дошел до Берлина. </t>
  </si>
  <si>
    <t xml:space="preserve">ФЕДОРОВ 
НИКОЛАЙ ФЕДОРОВИЧ 
</t>
  </si>
  <si>
    <t>39 стрелковый полк, 939 стрелковый полк 259 сд 3УкрФ</t>
  </si>
  <si>
    <t>ордена: Отечественной войны 2-ой ст. (06.04.1985), «Славы» 3-ей ст. (06.09.1944).</t>
  </si>
  <si>
    <t xml:space="preserve">Родился в д. Точки Дедовичского р-на. Русский. После войны проживал в д. Точки Дедовичского р-на. </t>
  </si>
  <si>
    <t xml:space="preserve">Призван в Красную Армию Дедовичским РВК в 1940 году. В Великой Отечественной войне принимал участие с начала войны по ноябрь 1944 года в составе 39 стрелкового полка, с ноября 1944 по май 1946 год в составе 939 стрелкового полка 259 сд 3УкрФ. В декабре 1942 года на ЗапФ получил легкое ранение, легко ранен в октябре 1943 года на ЮЗФ. Рядовой, разведчик взвода пеших разведчиков 939 стрелкового полка 259 стрелковой Артемовской дивизии, на Западном фронте с июля по декабрь 1942 года, Юго-Западном фронте с марта по октябрь 1943 года, 4-м Украинском фронте с октября 1943 года по февраль 1944 года, 3-ем УкФ фронте с февраля 1944 года. Тов. Федоров во время подготовки к наступлению на Крокмаз в августе 1944 года в составе разведгруппы проделал проход в проволочном заграждении и минном поле, чем обеспечил быстрый проход пехоты на окраину села Олакегить и захват населенного пункта. Во время боя огнем из автомата уничтожил пулеметный расчет, захватив трофейное оружие. В дальнейших наступательных операциях был всегда впереди и давал ценные данные об отходе противника. В районе д. Плахтеевка обнаружил большое движение группы пехоты противника, своевременно сообщил командованию 83 морской бригады, в результате чего вся группировка была разгромлена. </t>
  </si>
  <si>
    <t>https://pamyat-naroda.ru/heroes/podvig-chelovek_yubileinaya_kartoteka1525054382/?backurl=%2Fheroes%2F%3Fadv_search%3Dy%26last_name%3D%D0%A4%D0%95%D0%94%D0%9E%D0%A0%D0%9E%D0%92%20%20%20%26first_name%3D%D0%9D%D0%98%D0%9A%D0%9E%D0%9B%D0%90%D0%99%20%26middle_name%3D%D0%A4%D0%95%D0%94%D0%9E%D0%A0%D0%9E%D0%92%D0%98%D0%A7%20%26date_birth_from%3D10.12.1921%26static_hash%3D57ca0c35f5b396678c9b8ec9ebb337b3b3573f3600cdbc1aa8742bd494516397v1%26group%3Dall%26types%3Dpamyat_commander%3Anagrady_nagrad_doc%3Anagrady_uchet_kartoteka%3Anagrady_ubilein_kartoteka%3Apdv_kart_in%3Apdv_kart_in_inostranec%3Apamyat_voenkomat%3Apotery_vpp%3Apamyat_zsp_parts%3Akld_ran%3Akld_bolezn%3Akld_card%3Akld_upk%3Akld_vmf%3Akld_partizan%3Apotery_doneseniya_o_poteryah%3Apotery_gospitali%3Apotery_utochenie_poter%3Apotery_spiski_zahoroneniy%3Apotery_voennoplen%3Apotery_iskluchenie_iz_spiskov%3Apotery_kartoteki%3Apotery_rvk_extra%3Apotery_isp_extra%3Asame_doroga%3Asame_rvk%3Asame_guk%3Apotery_knigi_pamyati%26page%3D1%26grouppersons%3D1%26place_birth%3D%D0%A2%D0%BE%D1%87%D0%BA%D0%B8%26place_birth_parent_names%3D%D0%A0%D0%A4%2C%D0%9F%D1%81%D0%BA%D0%BE%D0%B2%D1%81%D0%BA%D0%B0%D1%8F%2C%D0%94%D0%B5%D0%B4%D0%BE%D0%B2%D0%B8%D1%87%D1%81%D0%BA%D0%B8%D0%B9%26place_birth_ids%3D1245017&amp;</t>
  </si>
  <si>
    <t xml:space="preserve">ФЕДОРОВ 
СТЕПАН АЛЕКСЕЕВИЧ 
</t>
  </si>
  <si>
    <t xml:space="preserve">март 1941 </t>
  </si>
  <si>
    <t xml:space="preserve">462сп168сд. </t>
  </si>
  <si>
    <t>орден Отечественной войны 1-ой ст. (06.04.1985), медаль «За отвагу» (22.07.1945).</t>
  </si>
  <si>
    <t xml:space="preserve">Родился в д. Точки Дедовичского р-она. Русский. После войны проживал п. Дедовичи, ул. Новая, д.10, не работал. </t>
  </si>
  <si>
    <t xml:space="preserve">Призван в Красную Армию Дедовичским РВК в марте 1941 года. В Великой Отечественной войне участвовал с 1941 года в составе 462сп168сд. Красноармеец, стрелок – автоматчик 462 стрелкового полка 168сд Лени фронт - Старорусского направления с 1942 года. Находясь на Ленинградском фронте, выполнял боевое задание командования, будучи в разведки от 462 стрелкового полка с целью разведать расположение противника и взять языка. При приближении к траншеям противника бойцы были обнаружены противником. Противник открыл автоматный и пулеметный огонь. Тов. Федоров был ранен в стопу правой ноги и бедро, ранение было тяжелое. В марте 1945 года при выполнении боевого задания командования, находясь в наступлении на Старорусском направлении, была поставлена задача доставить данные в штаб полка и во время следования тов. Федоров был ранен правую ногу в голень. Ранение было тяжелое. В дальнейшем т. Федоров получил инвалидность 2-ой группы. </t>
  </si>
  <si>
    <t>https://pamyat-naroda.ru/heroes/podvig-chelovek_yubileinaya_kartoteka1525058036/?backurl=%2Fheroes%2F%3Fadv_search%3Dy%26last_name%3D%D0%A4%D0%95%D0%94%D0%9E%D0%A0%D0%9E%D0%92%20%20%20%26first_name%3D%D0%A1%D0%A2%D0%95%D0%9F%D0%90%D0%9D%20%26middle_name%3D%D0%90%D0%9B%D0%95%D0%9A%D0%A1%D0%95%D0%95%D0%92%D0%98%D0%A7%20%26date_birth_from%3D01.11.1911%26static_hash%3D57ca0c35f5b396678c9b8ec9ebb337b3b3573f3600cdbc1aa8742bd494516397v1%26group%3Dall%26types%3Dpamyat_commander%3Anagrady_nagrad_doc%3Anagrady_uchet_kartoteka%3Anagrady_ubilein_kartoteka%3Apdv_kart_in%3Apdv_kart_in_inostranec%3Apamyat_voenkomat%3Apotery_vpp%3Apamyat_zsp_parts%3Akld_ran%3Akld_bolezn%3Akld_card%3Akld_upk%3Akld_vmf%3Akld_partizan%3Apotery_doneseniya_o_poteryah%3Apotery_gospitali%3Apotery_utochenie_poter%3Apotery_spiski_zahoroneniy%3Apotery_voennoplen%3Apotery_iskluchenie_iz_spiskov%3Apotery_kartoteki%3Apotery_rvk_extra%3Apotery_isp_extra%3Asame_doroga%3Asame_rvk%3Asame_guk%3Apotery_knigi_pamyati%26page%3D1%26grouppersons%3D1%26place_birth%3D%D0%A2%D0%BE%D1%87%D0%BA%D0%B8%26place_birth_parent_names%3D%D0%A0%D0%A4%2C%D0%9F%D1%81%D0%BA%D0%BE%D0%B2%D1%81%D0%BA%D0%B0%D1%8F%2C%D0%94%D0%B5%D0%B4%D0%BE%D0%B2%D0%B8%D1%87%D1%81%D0%BA%D0%B8%D0%B9%26place_birth_ids%3D1245017&amp;</t>
  </si>
  <si>
    <t>Список участников Великой Отечетственной войны д. Точки довичского района Псковской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</si>
</sst>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17" fontId="0" fillId="0" borderId="0" xfId="0" applyNumberFormat="1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90;&#1072;&#1073;&#1083;&#1080;&#1094;&#1072;%20&#1082;&#1085;&#1080;&#1075;&#1080;%20&#1087;&#1072;&#1084;&#1103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.Паревичи"/>
      <sheetName val="г.Тамбов"/>
      <sheetName val="д.Новая Деревня"/>
      <sheetName val="д.Вязье"/>
      <sheetName val="д.Волышово"/>
      <sheetName val="д.Заборовье"/>
      <sheetName val="д. Козулино"/>
      <sheetName val="п.Дедовичи"/>
      <sheetName val="г. Ленинград"/>
      <sheetName val="д.Точки"/>
      <sheetName val="д.Суходол"/>
      <sheetName val="д.Городок"/>
      <sheetName val="д.Рудня Великолукского р-на"/>
      <sheetName val="д.Пружково"/>
      <sheetName val="д.Хлеборадово"/>
      <sheetName val="д.Шапинка"/>
      <sheetName val="д.Кримок Украинская ССР"/>
      <sheetName val="д. Надино"/>
      <sheetName val="д.Кривец"/>
      <sheetName val="д.Шилово"/>
      <sheetName val="д. Осье"/>
      <sheetName val="д. Березка"/>
      <sheetName val="д. Язвы"/>
      <sheetName val="д. Подмышье"/>
      <sheetName val="д.Телятниково"/>
      <sheetName val="д.Михново"/>
      <sheetName val="д. Поколотово"/>
      <sheetName val="д. Пожеревицы"/>
      <sheetName val="д. Острый Камень"/>
      <sheetName val="д.Сафроново"/>
      <sheetName val="д. Кривково"/>
      <sheetName val="д.Рассомухино Лен.область"/>
      <sheetName val="г. Первоуральск"/>
      <sheetName val="д.Сорокино Московская обл."/>
      <sheetName val="д.Ре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1.</v>
          </cell>
          <cell r="B2" t="str">
            <v xml:space="preserve">БАРАНОВ
ИВАН ВАСИЛЬЕВИЧ
</v>
          </cell>
          <cell r="D2" t="str">
            <v>д. Точки Станковской волости Дедовичского р-на</v>
          </cell>
          <cell r="G2" t="str">
            <v>партизанское движенияе на территории Ленинградской обл. С 1941 по 1944 командир роты партизанского отряда сначала Второй, а затем Тринадцатой Ленинградской партизанской бригады.</v>
          </cell>
          <cell r="H2" t="str">
            <v>партизан,командир роты</v>
          </cell>
          <cell r="I2" t="str">
            <v>Орден Красной Звезды, медали «За оборону Ленинграда», «Партизану Отечественной войны» 1 ст.</v>
          </cell>
          <cell r="J2" t="str">
            <v>Родился в д. Точки Станковской волости Дедовичского р-на. Русский. Закончил 7 классов. До войны работал агентом по заготовкам Дедовичского р-на. Участник советско-финляндской войны 1939-1940 гг. Демобилизован в 1944 году в звании рядовой. С 1944 года по 1945 работал председателем исполкома п. Дедовичи. С 1945-1950 г –зав. отделом      Гос. и Союз обеспечения Дедовичского района; 1950-1951-инструктор РК КПСС; 1951-1959-председатель колхоза «Путь Ленина»; 1965-1970-директор Дедовичского КБО; 1970-1971- гл. инженер Дедовичского КБО. Проживал в п. Дедовичи. Захоронен на гражданском кладбище п. Дедовичи.</v>
          </cell>
          <cell r="K2" t="str">
            <v>Участник финской войны. В Великой Отечественной войне с 1941 года участник партизанского движения на территории Ленинградской обл. С 1941 по 1944 командир роты партизанского отряда сначала Второй, а затем Тринадцатой Ленинградской партизанской бригады.</v>
          </cell>
        </row>
        <row r="3">
          <cell r="A3" t="str">
            <v>2.</v>
          </cell>
          <cell r="B3" t="str">
            <v xml:space="preserve">БАРАНОВ
ИВАН МИХАЙЛОВИЧ 
</v>
          </cell>
          <cell r="D3" t="str">
            <v>д. Точки Станковской волости Дедовичского р-на</v>
          </cell>
          <cell r="G3" t="str">
            <v>286 стрелковый полк</v>
          </cell>
          <cell r="H3" t="str">
            <v>рядовой</v>
          </cell>
          <cell r="I3" t="str">
            <v>орден Отечественной войны 2 степени (06.04.1985)</v>
          </cell>
          <cell r="L3" t="str">
            <v>https://pamyat-naroda.ru/heroes/podvig-chelovek_yubileinaya_kartoteka1510742548/?backurl=%2Fheroes%2F%3Fadv_search%3Dy%26last_name%3D%D0%91%D0%90%D0%A0%D0%90%D0%9D%D0%9E%D0%92%20%26first_name%3D%D0%98%D0%92%D0%90%D0%9D%20%26middle_name%3D%D0%9C%D0%B8%D1%85%D0%B0%D0%B9%D0%BB%D0%BE%D0%B2%D0%B8%D1%87%26date_birth_from%3D1900%26static_hash%3D3199de3ae7566efbddcd25006f463f20b3573f3600cdbc1aa8742bd494516397v1%26group%3Dall%26types%3Dpamyat_commander%3Anagrady_nagrad_doc%3Anagrady_uchet_kartoteka%3Anagrady_ubilein_kartoteka%3Apdv_kart_in%3Apdv_kart_in_inostranec%3Apamyat_voenkomat%3Apotery_vpp%3Apamyat_zsp_parts%3Akld_ran%3Akld_bolezn%3Akld_card%3Akld_upk%3Akld_vmf%3Akld_partizan%3Apotery_doneseniya_o_poteryah%3Apotery_gospitali%3Apotery_utochenie_poter%3Apotery_spiski_zahoroneniy%3Apotery_voennoplen%3Apotery_iskluchenie_iz_spiskov%3Apotery_kartoteki%3Apotery_rvk_extra%3Apotery_isp_extra%3Asame_doroga%3Asame_rvk%3Asame_guk%3Apotery_knigi_pamyati%26page%3D1%26grouppersons%3D1&amp;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6" sqref="L6"/>
    </sheetView>
  </sheetViews>
  <sheetFormatPr defaultRowHeight="15" x14ac:dyDescent="0.25"/>
  <cols>
    <col min="2" max="2" width="12.42578125" customWidth="1"/>
    <col min="3" max="3" width="10.140625" bestFit="1" customWidth="1"/>
    <col min="7" max="7" width="27.42578125" customWidth="1"/>
    <col min="8" max="8" width="10.7109375" customWidth="1"/>
    <col min="9" max="9" width="18.42578125" customWidth="1"/>
    <col min="10" max="10" width="32.28515625" customWidth="1"/>
    <col min="11" max="11" width="50.5703125" customWidth="1"/>
    <col min="12" max="12" width="58.5703125" customWidth="1"/>
  </cols>
  <sheetData>
    <row r="1" spans="1:12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4" spans="1:12" ht="14.25" customHeight="1" thickBot="1" x14ac:dyDescent="0.3"/>
    <row r="5" spans="1:12" ht="40.5" customHeight="1" x14ac:dyDescent="0.25">
      <c r="A5" s="2" t="s">
        <v>0</v>
      </c>
      <c r="B5" s="3" t="s">
        <v>1</v>
      </c>
      <c r="C5" s="3" t="s">
        <v>2</v>
      </c>
      <c r="D5" s="3" t="s">
        <v>3</v>
      </c>
      <c r="E5" s="5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</row>
    <row r="6" spans="1:12" ht="242.25" x14ac:dyDescent="0.25">
      <c r="A6" s="9" t="str">
        <f>[1]д.Точки!A2</f>
        <v>1.</v>
      </c>
      <c r="B6" s="10" t="str">
        <f>[1]д.Точки!B2</f>
        <v xml:space="preserve">БАРАНОВ
ИВАН ВАСИЛЬЕВИЧ
</v>
      </c>
      <c r="C6" s="9">
        <v>1916</v>
      </c>
      <c r="D6" s="10" t="str">
        <f>[1]д.Точки!D2</f>
        <v>д. Точки Станковской волости Дедовичского р-на</v>
      </c>
      <c r="E6" s="10">
        <v>1941</v>
      </c>
      <c r="F6" s="10" t="s">
        <v>18</v>
      </c>
      <c r="G6" s="10" t="str">
        <f>[1]д.Точки!G2</f>
        <v>партизанское движенияе на территории Ленинградской обл. С 1941 по 1944 командир роты партизанского отряда сначала Второй, а затем Тринадцатой Ленинградской партизанской бригады.</v>
      </c>
      <c r="H6" s="10" t="str">
        <f>[1]д.Точки!H2</f>
        <v>партизан,командир роты</v>
      </c>
      <c r="I6" s="10" t="str">
        <f>[1]д.Точки!I2</f>
        <v>Орден Красной Звезды, медали «За оборону Ленинграда», «Партизану Отечественной войны» 1 ст.</v>
      </c>
      <c r="J6" s="10" t="str">
        <f>[1]д.Точки!J2</f>
        <v>Родился в д. Точки Станковской волости Дедовичского р-на. Русский. Закончил 7 классов. До войны работал агентом по заготовкам Дедовичского р-на. Участник советско-финляндской войны 1939-1940 гг. Демобилизован в 1944 году в звании рядовой. С 1944 года по 1945 работал председателем исполкома п. Дедовичи. С 1945-1950 г –зав. отделом      Гос. и Союз обеспечения Дедовичского района; 1950-1951-инструктор РК КПСС; 1951-1959-председатель колхоза «Путь Ленина»; 1965-1970-директор Дедовичского КБО; 1970-1971- гл. инженер Дедовичского КБО. Проживал в п. Дедовичи. Захоронен на гражданском кладбище п. Дедовичи.</v>
      </c>
      <c r="K6" s="10" t="str">
        <f>[1]д.Точки!K2</f>
        <v>Участник финской войны. В Великой Отечественной войне с 1941 года участник партизанского движения на территории Ленинградской обл. С 1941 по 1944 командир роты партизанского отряда сначала Второй, а затем Тринадцатой Ленинградской партизанской бригады.</v>
      </c>
      <c r="L6" s="10" t="s">
        <v>13</v>
      </c>
    </row>
    <row r="7" spans="1:12" ht="229.5" x14ac:dyDescent="0.25">
      <c r="A7" s="9" t="str">
        <f>[1]д.Точки!A3</f>
        <v>2.</v>
      </c>
      <c r="B7" s="10" t="str">
        <f>[1]д.Точки!B3</f>
        <v xml:space="preserve">БАРАНОВ
ИВАН МИХАЙЛОВИЧ 
</v>
      </c>
      <c r="C7" s="11">
        <v>51</v>
      </c>
      <c r="D7" s="10" t="str">
        <f>[1]д.Точки!D3</f>
        <v>д. Точки Станковской волости Дедовичского р-на</v>
      </c>
      <c r="E7" s="10">
        <v>1944</v>
      </c>
      <c r="F7" s="10" t="s">
        <v>18</v>
      </c>
      <c r="G7" s="10" t="str">
        <f>[1]д.Точки!G3</f>
        <v>286 стрелковый полк</v>
      </c>
      <c r="H7" s="10" t="str">
        <f>[1]д.Точки!H3</f>
        <v>рядовой</v>
      </c>
      <c r="I7" s="10" t="str">
        <f>[1]д.Точки!I3</f>
        <v>орден Отечественной войны 2 степени (06.04.1985)</v>
      </c>
      <c r="J7" s="12" t="s">
        <v>15</v>
      </c>
      <c r="K7" s="10" t="s">
        <v>14</v>
      </c>
      <c r="L7" s="10" t="str">
        <f>[1]д.Точки!L3</f>
        <v>https://pamyat-naroda.ru/heroes/podvig-chelovek_yubileinaya_kartoteka1510742548/?backurl=%2Fheroes%2F%3Fadv_search%3Dy%26last_name%3D%D0%91%D0%90%D0%A0%D0%90%D0%9D%D0%9E%D0%92%20%26first_name%3D%D0%98%D0%92%D0%90%D0%9D%20%26middle_name%3D%D0%9C%D0%B8%D1%85%D0%B0%D0%B9%D0%BB%D0%BE%D0%B2%D0%B8%D1%87%26date_birth_from%3D1900%26static_hash%3D3199de3ae7566efbddcd25006f463f20b3573f3600cdbc1aa8742bd494516397v1%26group%3Dall%26types%3Dpamyat_commander%3Anagrady_nagrad_doc%3Anagrady_uchet_kartoteka%3Anagrady_ubilein_kartoteka%3Apdv_kart_in%3Apdv_kart_in_inostranec%3Apamyat_voenkomat%3Apotery_vpp%3Apamyat_zsp_parts%3Akld_ran%3Akld_bolezn%3Akld_card%3Akld_upk%3Akld_vmf%3Akld_partizan%3Apotery_doneseniya_o_poteryah%3Apotery_gospitali%3Apotery_utochenie_poter%3Apotery_spiski_zahoroneniy%3Apotery_voennoplen%3Apotery_iskluchenie_iz_spiskov%3Apotery_kartoteki%3Apotery_rvk_extra%3Apotery_isp_extra%3Asame_doroga%3Asame_rvk%3Asame_guk%3Apotery_knigi_pamyati%26page%3D1%26grouppersons%3D1&amp;</v>
      </c>
    </row>
    <row r="8" spans="1:12" ht="140.25" x14ac:dyDescent="0.25">
      <c r="A8" s="9">
        <v>3</v>
      </c>
      <c r="B8" s="10" t="s">
        <v>16</v>
      </c>
      <c r="C8" s="11">
        <v>5520</v>
      </c>
      <c r="D8" s="10" t="s">
        <v>17</v>
      </c>
      <c r="E8" s="10">
        <v>1941</v>
      </c>
      <c r="F8" s="10" t="s">
        <v>18</v>
      </c>
      <c r="G8" s="10" t="s">
        <v>19</v>
      </c>
      <c r="H8" s="10" t="s">
        <v>20</v>
      </c>
      <c r="I8" s="10" t="s">
        <v>21</v>
      </c>
      <c r="J8" s="10" t="s">
        <v>22</v>
      </c>
      <c r="K8" s="10" t="s">
        <v>23</v>
      </c>
      <c r="L8" s="10" t="s">
        <v>13</v>
      </c>
    </row>
    <row r="9" spans="1:12" ht="293.25" x14ac:dyDescent="0.25">
      <c r="A9" s="9">
        <v>4</v>
      </c>
      <c r="B9" s="10" t="s">
        <v>24</v>
      </c>
      <c r="C9" s="11">
        <v>8015</v>
      </c>
      <c r="D9" s="10" t="s">
        <v>17</v>
      </c>
      <c r="E9" s="13">
        <v>1940</v>
      </c>
      <c r="F9" s="10" t="s">
        <v>18</v>
      </c>
      <c r="G9" s="13" t="s">
        <v>25</v>
      </c>
      <c r="H9" s="10" t="s">
        <v>20</v>
      </c>
      <c r="I9" s="13" t="s">
        <v>26</v>
      </c>
      <c r="J9" s="13" t="s">
        <v>27</v>
      </c>
      <c r="K9" s="13" t="s">
        <v>28</v>
      </c>
      <c r="L9" s="13" t="s">
        <v>29</v>
      </c>
    </row>
    <row r="10" spans="1:12" ht="293.25" x14ac:dyDescent="0.25">
      <c r="A10" s="9" t="s">
        <v>12</v>
      </c>
      <c r="B10" s="10" t="s">
        <v>30</v>
      </c>
      <c r="C10" s="11">
        <v>4323</v>
      </c>
      <c r="D10" s="10" t="s">
        <v>17</v>
      </c>
      <c r="E10" s="14" t="s">
        <v>31</v>
      </c>
      <c r="F10" s="10" t="s">
        <v>18</v>
      </c>
      <c r="G10" s="13" t="s">
        <v>32</v>
      </c>
      <c r="H10" s="10" t="s">
        <v>20</v>
      </c>
      <c r="I10" s="13" t="s">
        <v>33</v>
      </c>
      <c r="J10" s="13" t="s">
        <v>34</v>
      </c>
      <c r="K10" s="13" t="s">
        <v>35</v>
      </c>
      <c r="L10" s="13" t="s">
        <v>36</v>
      </c>
    </row>
    <row r="11" spans="1:12" x14ac:dyDescent="0.25">
      <c r="A11" s="9"/>
      <c r="B11" s="10"/>
      <c r="C11" s="11"/>
      <c r="D11" s="10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9"/>
      <c r="B12" s="10"/>
      <c r="C12" s="11"/>
      <c r="D12" s="10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8"/>
      <c r="B13" s="4"/>
      <c r="C13" s="1"/>
      <c r="D13" s="4"/>
      <c r="E13" s="7"/>
      <c r="F13" s="6"/>
      <c r="G13" s="6"/>
      <c r="H13" s="6"/>
      <c r="I13" s="6"/>
      <c r="J13" s="6"/>
      <c r="K13" s="6"/>
    </row>
  </sheetData>
  <mergeCells count="1">
    <mergeCell ref="A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 Точки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2025-10-17T13:13:10Z</dcterms:modified>
</cp:coreProperties>
</file>